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<sst xmlns="http://schemas.openxmlformats.org/spreadsheetml/2006/main" count="49323" uniqueCount="1444">
  <si>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</si>
  <si>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</si>
  <si>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</si>
  <si>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</si>
  <si>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</si>
  <si>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</si>
  <si>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</si>
  <si>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</si>
  <si>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</si>
  <si>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</si>
  <si>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</si>
  <si>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</si>
  <si>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</si>
  <si>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</si>
  <si>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</si>
  <si>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</si>
  <si>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</si>
  <si>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</si>
  <si>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</si>
  <si>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</si>
  <si>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</si>
  <si>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</si>
  <si>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</si>
  <si>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</si>
  <si>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</si>
  <si>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</si>
  <si>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</si>
  <si>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</si>
  <si>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</si>
  <si>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</si>
  <si>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</si>
  <si>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</si>
  <si>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</si>
  <si>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</si>
  <si>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</si>
  <si>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</si>
  <si>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</si>
  <si>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</si>
  <si>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</si>
  <si>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</si>
  <si>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</si>
  <si>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</si>
  <si>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</si>
  <si>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</si>
  <si>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</si>
  <si>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</si>
  <si>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</si>
  <si>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</si>
  <si>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</si>
  <si>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</si>
  <si>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</si>
  <si>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</si>
  <si>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</si>
  <si>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</si>
  <si>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</si>
  <si>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</si>
  <si>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</si>
  <si>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</si>
  <si>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</si>
  <si>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</si>
  <si>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</si>
  <si>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</si>
  <si>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</si>
  <si>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</si>
  <si>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</si>
  <si>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</si>
  <si>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</si>
  <si>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</si>
  <si>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</si>
  <si>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</si>
  <si>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</si>
  <si>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</si>
  <si>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</si>
  <si>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</si>
  <si>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</si>
  <si>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</si>
  <si>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</si>
  <si>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</si>
  <si>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</si>
  <si>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</si>
  <si>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</si>
  <si>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</si>
  <si>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</si>
  <si>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</si>
  <si>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</si>
  <si>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</si>
  <si>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</si>
  <si>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</si>
  <si>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</si>
  <si>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</si>
  <si>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</si>
  <si>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</si>
  <si>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</si>
  <si>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</si>
  <si>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</si>
  <si>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</si>
  <si>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</si>
  <si>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</si>
  <si>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</si>
  <si>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</si>
  <si>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</si>
  <si>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</si>
  <si>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</si>
  <si>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</si>
  <si>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</si>
  <si>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</si>
  <si>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</si>
  <si>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</si>
  <si>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</si>
  <si>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</si>
  <si>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</si>
  <si>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</si>
  <si>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</si>
  <si>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</si>
  <si>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</si>
  <si>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</si>
  <si>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</si>
  <si>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</si>
  <si>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</si>
  <si>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</si>
  <si>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</si>
  <si>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</si>
  <si>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</si>
  <si>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</si>
  <si>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</si>
  <si>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</si>
  <si>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</si>
  <si>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</si>
  <si>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</si>
  <si>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</si>
  <si>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</si>
  <si>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</si>
  <si>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</si>
  <si>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</si>
  <si>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</si>
  <si>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</si>
  <si>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</si>
  <si>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</si>
  <si>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</si>
  <si>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</si>
  <si>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</si>
  <si>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</si>
  <si>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</si>
  <si>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</si>
  <si>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</si>
  <si>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</si>
  <si>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</si>
  <si>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</si>
  <si>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</si>
  <si>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</si>
  <si>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</si>
  <si>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</si>
  <si>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</si>
  <si>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</si>
  <si>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</si>
  <si>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</si>
  <si>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</si>
  <si>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</si>
  <si>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</si>
  <si>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</si>
  <si>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</si>
  <si>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</si>
  <si>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</si>
  <si>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</si>
  <si>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</si>
  <si>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</si>
  <si>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</si>
  <si>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</si>
  <si>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</si>
  <si>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</si>
  <si>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</si>
  <si>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</si>
  <si>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</si>
  <si>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</si>
  <si>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</si>
  <si>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</si>
  <si>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</si>
  <si>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</si>
  <si>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</si>
  <si>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</si>
  <si>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</si>
  <si>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</si>
  <si>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</si>
  <si>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</si>
  <si>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</si>
  <si>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</si>
  <si>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</si>
  <si>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</si>
  <si>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</si>
  <si>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</si>
  <si>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</si>
  <si>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</si>
  <si>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</si>
  <si>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</si>
  <si>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</si>
  <si>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</si>
  <si>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</si>
  <si>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</si>
  <si>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</si>
  <si>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</si>
  <si>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</si>
  <si>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</si>
  <si>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</si>
  <si>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</si>
  <si>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</si>
  <si>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</si>
  <si>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</si>
  <si>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</si>
  <si>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</si>
  <si>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</si>
  <si>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</si>
  <si>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</si>
  <si>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</si>
  <si>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</si>
  <si>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</si>
  <si>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</si>
  <si>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</si>
  <si>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</si>
  <si>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</si>
  <si>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</si>
  <si>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</si>
  <si>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</si>
  <si>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</si>
  <si>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</si>
  <si>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</si>
  <si>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</si>
  <si>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</si>
  <si>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</si>
  <si>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</si>
  <si>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</si>
  <si>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</si>
  <si>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</si>
  <si>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</si>
  <si>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</si>
  <si>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</si>
  <si>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</si>
  <si>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</si>
  <si>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</si>
  <si>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</si>
  <si>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</si>
  <si>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</si>
  <si>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</si>
  <si>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</si>
  <si>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</si>
  <si>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</si>
  <si>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</si>
  <si>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</si>
  <si>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</si>
  <si>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</si>
  <si>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</si>
  <si>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</si>
  <si>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</si>
  <si>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</si>
  <si>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</si>
  <si>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</si>
  <si>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</si>
  <si>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</si>
  <si>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</si>
  <si>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</si>
  <si>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</si>
  <si>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</si>
  <si>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</si>
  <si>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</si>
  <si>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</si>
  <si>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</si>
  <si>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</si>
  <si>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</si>
  <si>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</si>
  <si>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</si>
  <si>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</si>
  <si>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</si>
  <si>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</si>
  <si>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</si>
  <si>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</si>
  <si>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</si>
  <si>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</si>
  <si>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</si>
  <si>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</si>
  <si>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</si>
  <si>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</si>
  <si>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</si>
  <si>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</si>
  <si>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</si>
  <si>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</si>
  <si>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</si>
  <si>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</si>
  <si>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</si>
  <si>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</si>
  <si>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</si>
  <si>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</si>
  <si>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</si>
  <si>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</si>
  <si>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</si>
  <si>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</si>
  <si>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</si>
  <si>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</si>
  <si>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</si>
  <si>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</si>
  <si>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</si>
  <si>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</si>
  <si>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</si>
  <si>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</si>
  <si>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</si>
  <si>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</si>
  <si>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</si>
  <si>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</si>
  <si>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</si>
  <si>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</si>
  <si>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</si>
  <si>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</si>
  <si>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</si>
  <si>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</si>
  <si>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</si>
  <si>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</si>
  <si>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</si>
  <si>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</si>
  <si>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</si>
  <si>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</si>
  <si>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</si>
  <si>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</si>
  <si>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</si>
  <si>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</si>
  <si>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</si>
  <si>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</si>
  <si>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</si>
  <si>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</si>
  <si>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</si>
  <si>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</si>
  <si>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</si>
  <si>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</si>
  <si>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</si>
  <si>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</si>
  <si>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</si>
  <si>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</si>
  <si>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</si>
  <si>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</si>
  <si>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</si>
  <si>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</si>
  <si>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</si>
  <si>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</si>
  <si>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</si>
  <si>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</si>
  <si>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</si>
  <si>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</si>
  <si>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</si>
  <si>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</si>
  <si>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</si>
  <si>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</si>
  <si>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</si>
  <si>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</si>
  <si>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</si>
  <si>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</si>
  <si>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</si>
  <si>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</si>
  <si>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</si>
  <si>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</si>
  <si>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</si>
  <si>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</si>
  <si>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</si>
  <si>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</si>
  <si>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</si>
  <si>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</si>
  <si>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</si>
  <si>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</si>
  <si>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</si>
  <si>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</si>
  <si>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</si>
  <si>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</si>
  <si>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</si>
  <si>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</si>
  <si>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</si>
  <si>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</si>
  <si>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</si>
  <si>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</si>
  <si>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</si>
  <si>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</si>
  <si>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</si>
  <si>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</si>
  <si>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</si>
  <si>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</si>
  <si>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</si>
  <si>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</si>
  <si>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</si>
  <si>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</si>
  <si>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</si>
  <si>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</si>
  <si>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</si>
  <si>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</si>
  <si>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</si>
  <si>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</si>
  <si>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</si>
  <si>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</si>
  <si>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</si>
  <si>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</si>
  <si>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</si>
  <si>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</si>
  <si>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</si>
  <si>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</si>
  <si>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</si>
  <si>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</si>
  <si>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</si>
  <si>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</si>
  <si>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</si>
  <si>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</si>
  <si>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</si>
  <si>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</si>
  <si>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</si>
  <si>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</si>
  <si>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</si>
  <si>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</si>
  <si>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</si>
  <si>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</si>
  <si>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</si>
  <si>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</si>
  <si>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</si>
  <si>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</si>
  <si>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</si>
  <si>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</si>
  <si>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</si>
  <si>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</si>
  <si>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</si>
  <si>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</si>
  <si>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</si>
  <si>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</si>
  <si>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</si>
  <si>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</si>
  <si>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</si>
  <si>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</si>
  <si>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</si>
  <si>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</si>
  <si>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</si>
  <si>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</si>
  <si>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</si>
  <si>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</si>
  <si>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</si>
  <si>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</si>
  <si>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</si>
  <si>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</si>
  <si>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</si>
  <si>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</si>
  <si>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</si>
  <si>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</si>
  <si>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</si>
  <si>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</si>
  <si>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</si>
  <si>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</si>
  <si>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</si>
  <si>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</si>
  <si>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</si>
  <si>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</si>
  <si>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</si>
  <si>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</si>
  <si>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</si>
  <si>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</si>
  <si>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</si>
  <si>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</si>
  <si>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</si>
  <si>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</si>
  <si>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</si>
  <si>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</si>
  <si>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</si>
  <si>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</si>
  <si>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</si>
  <si>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</si>
  <si>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</si>
  <si>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</si>
  <si>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</si>
  <si>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</si>
  <si>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</si>
  <si>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</si>
  <si>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</si>
  <si>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</si>
  <si>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</si>
  <si>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</si>
  <si>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</si>
  <si>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</si>
  <si>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</si>
  <si>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</si>
  <si>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</si>
  <si>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</si>
  <si>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</si>
  <si>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</si>
  <si>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</si>
  <si>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</si>
  <si>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</si>
  <si>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</si>
  <si>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</si>
  <si>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</si>
  <si>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</si>
  <si>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</si>
  <si>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</si>
  <si>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</si>
  <si>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</si>
  <si>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</si>
  <si>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</si>
  <si>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</si>
  <si>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</si>
  <si>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</si>
  <si>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</si>
  <si>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</si>
  <si>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</si>
  <si>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</si>
  <si>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</si>
  <si>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</si>
  <si>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</si>
  <si>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</si>
  <si>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</si>
  <si>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</si>
  <si>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</si>
  <si>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</si>
  <si>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</si>
  <si>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</si>
  <si>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</si>
  <si>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</si>
  <si>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</si>
  <si>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</si>
  <si>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</si>
  <si>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</si>
  <si>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</si>
  <si>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</si>
  <si>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</si>
  <si>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</si>
  <si>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</si>
  <si>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</si>
  <si>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</si>
  <si>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</si>
  <si>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</si>
  <si>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</si>
  <si>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</si>
  <si>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</si>
  <si>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</si>
  <si>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</si>
  <si>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</si>
  <si>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</si>
  <si>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</si>
  <si>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</si>
  <si>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</si>
  <si>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</si>
  <si>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</si>
  <si>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</si>
  <si>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</si>
  <si>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</si>
  <si>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</si>
  <si>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</si>
  <si>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</si>
  <si>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</si>
  <si>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</si>
  <si>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</si>
  <si>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</si>
  <si>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</si>
  <si>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</si>
  <si>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</si>
  <si>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</si>
  <si>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</si>
  <si>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</si>
  <si>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</si>
  <si>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</si>
  <si>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</si>
  <si>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</si>
  <si>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</si>
  <si>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</si>
  <si>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</si>
  <si>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</si>
  <si>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</si>
  <si>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</si>
  <si>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</si>
  <si>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</si>
  <si>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</si>
  <si>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</si>
  <si>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</si>
  <si>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</si>
  <si>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</si>
  <si>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</si>
  <si>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</si>
  <si>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</si>
  <si>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</si>
  <si>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</si>
  <si>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</si>
  <si>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</si>
  <si>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</si>
  <si>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</si>
  <si>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</si>
  <si>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</si>
  <si>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</si>
  <si>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</si>
  <si>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</si>
  <si>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</si>
  <si>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</si>
  <si>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</si>
  <si>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</si>
  <si>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</si>
  <si>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</si>
  <si>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</si>
  <si>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</si>
  <si>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</si>
  <si>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</si>
  <si>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</si>
  <si>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</si>
  <si>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</si>
  <si>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</si>
  <si>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</si>
  <si>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</si>
  <si>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</si>
  <si>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</si>
  <si>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</si>
  <si>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</si>
  <si>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</si>
  <si>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</si>
  <si>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</si>
  <si>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</si>
  <si>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</si>
  <si>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</si>
  <si>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</si>
  <si>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</si>
  <si>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</si>
  <si>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</si>
  <si>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</si>
  <si>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</si>
  <si>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</si>
  <si>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</si>
  <si>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</si>
  <si>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</si>
  <si>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</si>
  <si>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</si>
  <si>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</si>
  <si>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</si>
  <si>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</si>
  <si>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</si>
  <si>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</si>
  <si>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</si>
  <si>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</si>
  <si>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</si>
  <si>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</si>
  <si>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</si>
  <si>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</si>
  <si>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</si>
  <si>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</si>
  <si>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</si>
  <si>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</si>
  <si>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</si>
  <si>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</si>
  <si>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</si>
  <si>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</si>
  <si>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</si>
  <si>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</si>
  <si>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</si>
  <si>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</si>
  <si>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</si>
  <si>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</si>
  <si>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</si>
  <si>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</si>
  <si>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</si>
  <si>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</si>
  <si>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</si>
  <si>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</si>
  <si>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</si>
  <si>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</si>
  <si>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</si>
  <si>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</si>
  <si>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</si>
  <si>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</si>
  <si>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</si>
  <si>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</si>
  <si>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</si>
  <si>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</si>
  <si>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</si>
  <si>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</si>
  <si>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</si>
  <si>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</si>
  <si>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</si>
  <si>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</si>
  <si>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</si>
  <si>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</si>
  <si>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</si>
  <si>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</si>
  <si>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</si>
  <si>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</si>
  <si>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</si>
  <si>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</si>
  <si>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</si>
  <si>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</si>
  <si>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</si>
  <si>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</si>
  <si>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</si>
  <si>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</si>
  <si>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</si>
  <si>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</si>
  <si>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</si>
  <si>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</si>
  <si>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</si>
  <si>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</si>
  <si>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</si>
  <si>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</si>
  <si>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</si>
  <si>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</si>
  <si>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</si>
  <si>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</si>
  <si>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</si>
  <si>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</si>
  <si>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</si>
  <si>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</si>
  <si>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</si>
  <si>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</si>
  <si>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</si>
  <si>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</si>
  <si>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</si>
  <si>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</si>
  <si>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</si>
  <si>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</si>
  <si>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</si>
  <si>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</si>
  <si>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</si>
  <si>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</si>
  <si>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</si>
  <si>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</si>
  <si>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</si>
  <si>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</si>
  <si>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</si>
  <si>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</si>
  <si>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</si>
  <si>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</si>
  <si>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</si>
  <si>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</si>
  <si>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</si>
  <si>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</si>
  <si>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</si>
  <si>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</si>
  <si>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</si>
  <si>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</si>
  <si>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</si>
  <si>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</si>
  <si>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</si>
  <si>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</si>
  <si>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</si>
  <si>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</si>
  <si>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</si>
  <si>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</si>
  <si>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</si>
  <si>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</si>
  <si>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</si>
  <si>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</si>
  <si>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</si>
  <si>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</si>
  <si>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</si>
  <si>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</si>
  <si>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</si>
  <si>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</si>
  <si>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</si>
  <si>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</si>
  <si>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</si>
  <si>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</si>
  <si>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</si>
  <si>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</si>
  <si>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</si>
  <si>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</si>
  <si>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</si>
  <si>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</si>
  <si>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</si>
  <si>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</si>
  <si>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</si>
  <si>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</si>
  <si>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</si>
  <si>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</si>
  <si>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</si>
  <si>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</si>
  <si>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</si>
  <si>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</si>
  <si>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</si>
  <si>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</si>
  <si>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</si>
  <si>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</si>
  <si>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</si>
  <si>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</si>
  <si>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</si>
  <si>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</si>
  <si>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</si>
  <si>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</si>
  <si>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</si>
  <si>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</si>
  <si>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</si>
  <si>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</si>
  <si>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</si>
  <si>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</si>
  <si>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</si>
  <si>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</si>
  <si>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</si>
  <si>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</si>
  <si>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</si>
  <si>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</si>
  <si>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</si>
  <si>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</si>
  <si>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</si>
  <si>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</si>
  <si>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</si>
  <si>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</si>
  <si>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</si>
  <si>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</si>
  <si>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</si>
  <si>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</si>
  <si>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</si>
  <si>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</si>
  <si>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</si>
  <si>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</si>
  <si>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</si>
  <si>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</si>
  <si>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</si>
  <si>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</si>
  <si>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</si>
  <si>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</si>
  <si>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</si>
  <si>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</si>
  <si>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</si>
  <si>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</si>
  <si>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</si>
  <si>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</si>
  <si>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</si>
  <si>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</si>
  <si>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</si>
  <si>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</si>
  <si>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</si>
  <si>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</si>
  <si>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</si>
  <si>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</si>
  <si>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</si>
  <si>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</si>
  <si>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</si>
  <si>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</si>
  <si>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</si>
  <si>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</si>
  <si>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</si>
  <si>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</si>
  <si>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</si>
  <si>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</si>
  <si>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</si>
  <si>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</si>
  <si>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</si>
  <si>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</si>
  <si>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</si>
  <si>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</si>
  <si>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</si>
  <si>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</si>
  <si>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</si>
  <si>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</si>
  <si>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</si>
  <si>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</si>
  <si>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</si>
  <si>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</si>
  <si>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</si>
  <si>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</si>
  <si>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</si>
  <si>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</si>
  <si>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</si>
  <si>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</si>
  <si>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</si>
  <si>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</si>
  <si>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</si>
  <si>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</si>
  <si>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</si>
  <si>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</si>
  <si>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</si>
  <si>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</si>
  <si>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</si>
  <si>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</si>
  <si>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</si>
  <si>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</si>
  <si>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</si>
  <si>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</si>
  <si>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</si>
  <si>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</si>
  <si>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</si>
  <si>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</si>
  <si>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</si>
  <si>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</si>
  <si>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</si>
  <si>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</si>
  <si>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</si>
  <si>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</si>
  <si>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</si>
  <si>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</si>
  <si>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</si>
  <si>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</si>
  <si>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</si>
  <si>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</si>
  <si>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</si>
  <si>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</si>
  <si>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</si>
  <si>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</si>
  <si>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</si>
  <si>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</si>
  <si>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</si>
  <si>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</si>
  <si>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</si>
  <si>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</si>
  <si>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</si>
  <si>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</si>
  <si>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</si>
  <si>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</si>
  <si>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</si>
  <si>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</si>
  <si>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</si>
  <si>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</si>
  <si>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</si>
  <si>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</si>
  <si>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</si>
  <si>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</si>
  <si>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</si>
  <si>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</si>
  <si>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</si>
  <si>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</si>
  <si>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</si>
  <si>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</si>
  <si>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</si>
  <si>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</si>
  <si>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</si>
  <si>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</si>
  <si>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</si>
  <si>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</si>
  <si>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</si>
  <si>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</si>
  <si>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</si>
  <si>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</si>
  <si>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</si>
  <si>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</si>
  <si>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</si>
  <si>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</si>
  <si>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</si>
  <si>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</si>
  <si>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</si>
  <si>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</si>
  <si>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</si>
  <si>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</si>
  <si>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</si>
  <si>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</si>
  <si>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</si>
  <si>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</si>
  <si>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</si>
  <si>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</si>
  <si>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</si>
  <si>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</si>
  <si>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</si>
  <si>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</si>
  <si>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</si>
  <si>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</si>
  <si>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</si>
  <si>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</si>
  <si>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</si>
  <si>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</si>
  <si>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</si>
  <si>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</si>
  <si>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</si>
  <si>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</si>
  <si>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</si>
  <si>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</si>
  <si>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</si>
  <si>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</si>
  <si>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</si>
  <si>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</si>
  <si>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</si>
  <si>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</si>
  <si>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</si>
  <si>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</si>
  <si>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</si>
  <si>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</si>
  <si>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</si>
  <si>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</si>
  <si>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</si>
  <si>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</si>
  <si>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</si>
  <si>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</si>
  <si>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</si>
  <si>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</si>
  <si>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</si>
  <si>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</si>
  <si>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</si>
  <si>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</si>
  <si>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</si>
  <si>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</si>
  <si>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</si>
  <si>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</si>
  <si>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</si>
  <si>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</si>
  <si>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</si>
  <si>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</si>
  <si>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</si>
  <si>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</si>
  <si>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</si>
  <si>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</si>
  <si>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</si>
  <si>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</si>
  <si>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</si>
  <si>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</si>
  <si>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</si>
  <si>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</si>
  <si>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</si>
  <si>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</si>
  <si>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</si>
  <si>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</si>
  <si>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</si>
  <si>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</si>
  <si>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</si>
  <si>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</si>
  <si>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</si>
  <si>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</si>
  <si>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</si>
  <si>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</si>
  <si>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</si>
  <si>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</si>
  <si>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</si>
  <si>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</si>
  <si>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</si>
  <si>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</si>
  <si>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</si>
  <si>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</si>
  <si>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</si>
  <si>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</si>
  <si>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</si>
  <si>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</si>
  <si>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</si>
  <si>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</si>
  <si>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</si>
  <si>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</si>
  <si>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</si>
  <si>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</si>
  <si>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</si>
  <si>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</si>
  <si>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</si>
  <si>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</si>
  <si>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</si>
  <si>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</si>
  <si>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</si>
  <si>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</si>
  <si>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</si>
  <si>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</si>
  <si>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</si>
  <si>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</si>
  <si>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</si>
  <si>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</si>
  <si>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</si>
  <si>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</si>
  <si>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</si>
  <si>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</si>
  <si>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</si>
  <si>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</si>
  <si>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</si>
  <si>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</si>
  <si>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</si>
  <si>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</si>
  <si>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</si>
  <si>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</si>
  <si>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</si>
  <si>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</si>
  <si>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</si>
  <si>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</si>
  <si>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</si>
  <si>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</si>
  <si>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</si>
  <si>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</si>
  <si>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</si>
  <si>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</si>
  <si>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</si>
  <si>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</si>
  <si>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</si>
  <si>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</si>
  <si>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</si>
  <si>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</si>
  <si>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</si>
  <si>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</si>
  <si>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</si>
  <si>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</si>
  <si>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</si>
  <si>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</si>
  <si>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</si>
  <si>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</si>
  <si>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</si>
  <si>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</si>
  <si>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</si>
  <si>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</si>
  <si>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</si>
  <si>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</si>
  <si>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</si>
  <si>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</si>
  <si>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</si>
  <si>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</si>
  <si>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</si>
  <si>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</si>
  <si>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</si>
  <si>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</si>
  <si>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</si>
  <si>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</si>
  <si>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</si>
  <si>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</si>
  <si>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</si>
  <si>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</si>
  <si>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</si>
  <si>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</si>
  <si>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</si>
  <si>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</si>
  <si>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</si>
  <si>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</si>
  <si>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</si>
  <si>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</si>
  <si>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</si>
  <si>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</si>
  <si>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</si>
  <si>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</si>
  <si>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</si>
  <si>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</si>
  <si>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</si>
  <si>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</si>
  <si>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</si>
  <si>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</si>
  <si>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</si>
  <si>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</si>
  <si>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</si>
  <si>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</si>
  <si>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</si>
  <si>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</si>
  <si>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</si>
  <si>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</si>
  <si>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</si>
  <si>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</si>
  <si>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</si>
  <si>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</si>
  <si>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</si>
  <si>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</si>
  <si>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</si>
  <si>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</si>
  <si>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</si>
  <si>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</si>
  <si>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</si>
  <si>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</si>
  <si>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</si>
  <si>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</si>
  <si>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</si>
  <si>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</si>
  <si>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</si>
  <si>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</si>
  <si>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</si>
  <si>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</si>
  <si>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</si>
  <si>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</si>
  <si>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</si>
  <si>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</si>
  <si>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</si>
  <si>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</si>
  <si>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</si>
  <si>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</si>
  <si>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</si>
  <si>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</si>
  <si>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</si>
  <si>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</si>
  <si>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</si>
  <si>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</si>
  <si>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</si>
  <si>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</si>
  <si>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</si>
  <si>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</si>
  <si>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</si>
  <si>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</si>
  <si>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</si>
  <si>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</si>
  <si>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</si>
  <si>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</si>
  <si>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</si>
  <si>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</si>
  <si>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</si>
  <si>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</si>
  <si>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</si>
  <si>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</si>
  <si>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</si>
  <si>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</si>
  <si>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</si>
  <si>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</si>
  <si>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</si>
  <si>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</si>
  <si>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</si>
  <si>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</si>
  <si>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</si>
  <si>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</si>
  <si>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</si>
  <si>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</si>
  <si>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</si>
  <si>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</si>
  <si>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</si>
  <si>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</si>
  <si>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</si>
  <si>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</si>
  <si>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</si>
  <si>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</si>
  <si>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</si>
  <si>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</si>
  <si>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</si>
  <si>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</si>
  <si>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</si>
  <si>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</si>
  <si>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</si>
  <si>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</si>
  <si>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</si>
  <si>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</si>
  <si>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</si>
  <si>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</si>
  <si>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</si>
  <si>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</si>
  <si>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</si>
  <si>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</si>
  <si>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</si>
  <si>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</si>
  <si>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</si>
  <si>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</si>
  <si>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</si>
  <si>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</si>
  <si>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</si>
  <si>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</si>
  <si>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</si>
  <si>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</si>
  <si>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</si>
  <si>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</si>
  <si>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</si>
  <si>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</si>
  <si>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</si>
  <si>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</si>
  <si>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</si>
  <si>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</si>
  <si>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</si>
  <si>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</si>
  <si>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</si>
  <si>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</si>
  <si>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</si>
  <si>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</si>
  <si>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</si>
  <si>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</si>
  <si>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</si>
  <si>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</si>
  <si>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</si>
  <si>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</si>
  <si>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</si>
  <si>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</si>
  <si>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</si>
  <si>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</si>
  <si>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</si>
  <si>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</si>
  <si>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</si>
  <si>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</si>
  <si>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</si>
  <si>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</si>
  <si>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</si>
  <si>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</si>
  <si>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</si>
  <si>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</si>
  <si>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</si>
  <si>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</si>
  <si>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</si>
  <si>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</si>
  <si>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</si>
  <si>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</si>
  <si>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</si>
  <si>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</si>
  <si>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</si>
  <si>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</si>
  <si>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</si>
  <si>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</si>
  <si>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</si>
  <si>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</si>
  <si>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</si>
  <si>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</si>
  <si>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</si>
  <si>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</si>
  <si>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</si>
  <si>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</si>
  <si>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</si>
  <si>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</si>
  <si>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</si>
  <si>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</si>
  <si>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</si>
  <si>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</si>
  <si>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</si>
  <si>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</si>
  <si>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</si>
  <si>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</si>
  <si>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</si>
  <si>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</si>
  <si>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</si>
  <si>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</si>
  <si>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</si>
  <si>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</si>
  <si>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</si>
  <si>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</si>
  <si>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</si>
  <si>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</si>
  <si>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</si>
  <si>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</si>
  <si>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</si>
  <si>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</si>
  <si>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</si>
  <si>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</si>
  <si>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</si>
  <si>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</si>
  <si>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</si>
  <si>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</si>
  <si>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</si>
  <si>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</si>
  <si>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</si>
  <si>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</si>
  <si>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</si>
  <si>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</si>
  <si>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</si>
  <si>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</si>
  <si>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</si>
  <si>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</si>
  <si>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</si>
  <si>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</si>
  <si>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</si>
  <si>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</si>
  <si>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</si>
  <si>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</si>
  <si>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</si>
  <si>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</si>
  <si>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</si>
  <si>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</si>
  <si>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</si>
  <si>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</si>
  <si>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</si>
  <si>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</si>
  <si>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</si>
  <si>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</si>
  <si>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</si>
  <si>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</si>
  <si>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</si>
  <si>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</si>
  <si>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</si>
  <si>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</si>
  <si>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</si>
  <si>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</si>
  <si>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</si>
  <si>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</si>
  <si>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</si>
  <si>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</si>
  <si>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</si>
  <si>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</si>
  <si>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</si>
  <si>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</si>
  <si>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</si>
  <si>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</si>
  <si>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</si>
  <si>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</si>
  <si>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</si>
  <si>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</si>
  <si>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</si>
  <si>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</si>
  <si>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</si>
  <si>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</si>
  <si>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</si>
  <si>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</si>
  <si>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</si>
  <si>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</si>
  <si>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</si>
  <si>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</si>
  <si>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</si>
  <si>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</si>
  <si>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</si>
  <si>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</si>
  <si>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</si>
  <si>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</si>
  <si>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</si>
  <si>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</si>
  <si>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</si>
  <si>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</si>
  <si>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</si>
  <si>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</si>
  <si>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</si>
  <si>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</si>
  <si>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</si>
  <si>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</si>
  <si>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</si>
  <si>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</si>
  <si>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</si>
  <si>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</si>
  <si>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</si>
  <si>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</si>
  <si>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</si>
  <si>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</si>
  <si>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</si>
  <si>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</si>
  <si>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</si>
  <si>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</si>
  <si>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</si>
  <si>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</si>
  <si>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</si>
  <si>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</si>
  <si>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</si>
  <si>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</si>
  <si>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</si>
  <si>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</si>
  <si>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</si>
  <si>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</si>
  <si>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</si>
  <si>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</si>
  <si>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</si>
  <si>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</si>
  <si>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</si>
  <si>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Newbury V</t>
  </si>
  <si>
    <t>LT</t>
  </si>
  <si>
    <t>3902</t>
  </si>
  <si>
    <t>59504</t>
  </si>
  <si>
    <t>Karen Rhodes</t>
  </si>
  <si>
    <t>519-268-7774</t>
  </si>
  <si>
    <t>519-268-8502</t>
  </si>
  <si>
    <t>Karen@GHCA.on.ca</t>
  </si>
  <si>
    <t>Betty D. Gordon</t>
  </si>
  <si>
    <t>Asmt Code:   3902</t>
  </si>
  <si>
    <t>MAH Code:   59504</t>
  </si>
  <si>
    <t/>
  </si>
  <si>
    <t>Net loss of government business enterprise</t>
  </si>
  <si>
    <t>Newbury Community Service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</si>
  <si>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</si>
  <si>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</si>
  <si>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</si>
  <si>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</si>
  <si>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</si>
  <si>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</si>
  <si>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</si>
  <si>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</si>
  <si>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</si>
  <si>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</si>
  <si>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</si>
  <si>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</si>
  <si>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</si>
  <si>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</si>
  <si>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</si>
  <si>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</si>
  <si>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</si>
  <si>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</si>
  <si>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</si>
  <si>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MF</t>
  </si>
  <si>
    <t>Multi-Residential</t>
  </si>
  <si>
    <t xml:space="preserve">        </t>
  </si>
  <si>
    <t>29-02-2000</t>
  </si>
  <si>
    <t>30-06-2000</t>
  </si>
  <si>
    <t>31-08-2000</t>
  </si>
  <si>
    <t>15-12-2000</t>
  </si>
  <si>
    <t>Blanket coverage of all physical assets</t>
  </si>
  <si>
    <t>Newbury &amp; District Fire Board</t>
  </si>
  <si>
    <t>Fire Board</t>
  </si>
  <si>
    <t>Newbury Community Services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</si>
</sst>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393297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392061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1764131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93253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8281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43903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43903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1488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2009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138355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4916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4916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4711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4711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100328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-3947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96381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393297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393297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-24992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393297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392061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6028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-17728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1488</v>
      </c>
      <c r="T15" s="150">
        <v>2009</v>
      </c>
      <c r="U15" s="150">
        <v>9507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69289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9160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78449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50399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50399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1488</v>
      </c>
      <c r="T80" s="157">
        <v>2009</v>
      </c>
      <c r="U80" s="157">
        <v>138355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13917900</v>
      </c>
      <c r="L16" s="136" t="s">
        <v>72</v>
      </c>
      <c r="M16" s="95"/>
      <c r="N16" s="95"/>
      <c r="O16" s="237"/>
      <c r="P16" s="136" t="s">
        <v>72</v>
      </c>
      <c r="Q16" s="242">
        <v>89661</v>
      </c>
      <c r="R16" s="242">
        <v>67121</v>
      </c>
      <c r="S16" s="242">
        <v>93459</v>
      </c>
      <c r="T16" s="136"/>
      <c r="U16" s="242">
        <v>250241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11459710</v>
      </c>
      <c r="L26" s="283">
        <v>6.3610000000000003E-3</v>
      </c>
      <c r="M26" s="283">
        <v>4.7619999999999997E-3</v>
      </c>
      <c r="N26" s="283">
        <v>4.1400000000000005E-3</v>
      </c>
      <c r="O26" s="284">
        <v>1.5263000000000001E-2</v>
      </c>
      <c r="P26" s="285"/>
      <c r="Q26" s="153">
        <v>72895</v>
      </c>
      <c r="R26" s="153">
        <v>54571</v>
      </c>
      <c r="S26" s="153">
        <v>47443</v>
      </c>
      <c r="T26" s="136"/>
      <c r="U26" s="157">
        <v>174909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421200</v>
      </c>
      <c r="L27" s="283">
        <v>1.5900000000000001E-3</v>
      </c>
      <c r="M27" s="283">
        <v>1.1900000000000001E-3</v>
      </c>
      <c r="N27" s="283">
        <v>1.0350000000000001E-3</v>
      </c>
      <c r="O27" s="284">
        <v>3.8150000000000002E-3</v>
      </c>
      <c r="P27" s="285"/>
      <c r="Q27" s="153">
        <v>670</v>
      </c>
      <c r="R27" s="153">
        <v>501</v>
      </c>
      <c r="S27" s="153">
        <v>436</v>
      </c>
      <c r="T27" s="136"/>
      <c r="U27" s="157">
        <v>1607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1.1449</v>
      </c>
      <c r="J28" s="288">
        <v>1</v>
      </c>
      <c r="K28" s="150">
        <v>1578190</v>
      </c>
      <c r="L28" s="283">
        <v>7.2830000000000004E-3</v>
      </c>
      <c r="M28" s="283">
        <v>5.4510000000000001E-3</v>
      </c>
      <c r="N28" s="283">
        <v>2.0584999999999999E-2</v>
      </c>
      <c r="O28" s="284">
        <v>3.3319000000000001E-2</v>
      </c>
      <c r="P28" s="285"/>
      <c r="Q28" s="153">
        <v>11494</v>
      </c>
      <c r="R28" s="153">
        <v>8603</v>
      </c>
      <c r="S28" s="153">
        <v>32487</v>
      </c>
      <c r="T28" s="136"/>
      <c r="U28" s="157">
        <v>52584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1.1449</v>
      </c>
      <c r="J29" s="288">
        <v>0.7</v>
      </c>
      <c r="K29" s="150">
        <v>2800</v>
      </c>
      <c r="L29" s="283">
        <v>5.0980000000000001E-3</v>
      </c>
      <c r="M29" s="283">
        <v>3.8159999999999999E-3</v>
      </c>
      <c r="N29" s="283">
        <v>1.4410000000000001E-2</v>
      </c>
      <c r="O29" s="284">
        <v>2.3324000000000001E-2</v>
      </c>
      <c r="P29" s="285"/>
      <c r="Q29" s="153">
        <v>14</v>
      </c>
      <c r="R29" s="153">
        <v>11</v>
      </c>
      <c r="S29" s="153">
        <v>40</v>
      </c>
      <c r="T29" s="136"/>
      <c r="U29" s="157">
        <v>65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1.7451000000000001</v>
      </c>
      <c r="J30" s="288">
        <v>1</v>
      </c>
      <c r="K30" s="150">
        <v>348000</v>
      </c>
      <c r="L30" s="283">
        <v>1.1101000000000001E-2</v>
      </c>
      <c r="M30" s="283">
        <v>8.3090000000000004E-3</v>
      </c>
      <c r="N30" s="283">
        <v>3.1574999999999999E-2</v>
      </c>
      <c r="O30" s="284">
        <v>5.0985000000000003E-2</v>
      </c>
      <c r="P30" s="285"/>
      <c r="Q30" s="153">
        <v>3863</v>
      </c>
      <c r="R30" s="153">
        <v>2892</v>
      </c>
      <c r="S30" s="153">
        <v>10988</v>
      </c>
      <c r="T30" s="136"/>
      <c r="U30" s="157">
        <v>17743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1.0555000000000001</v>
      </c>
      <c r="J31" s="288">
        <v>1</v>
      </c>
      <c r="K31" s="150">
        <v>108000</v>
      </c>
      <c r="L31" s="283">
        <v>6.7140000000000003E-3</v>
      </c>
      <c r="M31" s="283">
        <v>5.0260000000000001E-3</v>
      </c>
      <c r="N31" s="283">
        <v>1.9118000000000003E-2</v>
      </c>
      <c r="O31" s="284">
        <v>3.0858000000000003E-2</v>
      </c>
      <c r="P31" s="285"/>
      <c r="Q31" s="153">
        <v>725</v>
      </c>
      <c r="R31" s="153">
        <v>543</v>
      </c>
      <c r="S31" s="153">
        <v>2065</v>
      </c>
      <c r="T31" s="136"/>
      <c r="U31" s="157">
        <v>3333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13917900</v>
      </c>
      <c r="L64" s="285"/>
      <c r="M64" s="285"/>
      <c r="N64" s="285"/>
      <c r="O64" s="285"/>
      <c r="P64" s="285"/>
      <c r="Q64" s="292">
        <v>89661</v>
      </c>
      <c r="R64" s="292">
        <v>67121</v>
      </c>
      <c r="S64" s="292">
        <v>93459</v>
      </c>
      <c r="T64" s="136"/>
      <c r="U64" s="292">
        <v>250241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3592</v>
      </c>
      <c r="R18" s="336">
        <v>2701</v>
      </c>
      <c r="S18" s="336">
        <v>3146</v>
      </c>
      <c r="T18" s="136"/>
      <c r="U18" s="242">
        <v>9439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93253</v>
      </c>
      <c r="R21" s="124">
        <v>69822</v>
      </c>
      <c r="S21" s="124">
        <v>96605</v>
      </c>
      <c r="T21" s="136"/>
      <c r="U21" s="242">
        <v>259680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93253</v>
      </c>
      <c r="R40" s="242">
        <v>69822</v>
      </c>
      <c r="S40" s="242">
        <v>96605</v>
      </c>
      <c r="T40" s="136"/>
      <c r="U40" s="242">
        <v>259680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598000</v>
      </c>
      <c r="L16" s="136" t="s">
        <v>392</v>
      </c>
      <c r="M16" s="95"/>
      <c r="N16" s="95"/>
      <c r="O16" s="237"/>
      <c r="P16" s="136" t="s">
        <v>72</v>
      </c>
      <c r="Q16" s="242">
        <v>4906</v>
      </c>
      <c r="R16" s="242">
        <v>3672</v>
      </c>
      <c r="S16" s="242">
        <v>2579</v>
      </c>
      <c r="T16" s="136"/>
      <c r="U16" s="242">
        <v>11157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373000</v>
      </c>
      <c r="L26" s="283">
        <v>6.3610000000000003E-3</v>
      </c>
      <c r="M26" s="283">
        <v>4.7619999999999997E-3</v>
      </c>
      <c r="N26" s="283">
        <v>4.1400000000000005E-3</v>
      </c>
      <c r="O26" s="284">
        <v>1.5263000000000001E-2</v>
      </c>
      <c r="P26" s="285"/>
      <c r="Q26" s="153">
        <v>2373</v>
      </c>
      <c r="R26" s="153">
        <v>1776</v>
      </c>
      <c r="S26" s="153">
        <v>1544</v>
      </c>
      <c r="T26" s="136"/>
      <c r="U26" s="157">
        <v>5693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1433</v>
      </c>
      <c r="F27" s="286">
        <v>0</v>
      </c>
      <c r="G27" s="153" t="s">
        <v>1434</v>
      </c>
      <c r="H27" s="153" t="s">
        <v>1432</v>
      </c>
      <c r="I27" s="287">
        <v>1.7697000000000001</v>
      </c>
      <c r="J27" s="288">
        <v>1</v>
      </c>
      <c r="K27" s="150">
        <v>225000</v>
      </c>
      <c r="L27" s="283">
        <v>1.1258000000000001E-2</v>
      </c>
      <c r="M27" s="283">
        <v>8.4270000000000005E-3</v>
      </c>
      <c r="N27" s="283">
        <v>4.5999999999999999E-3</v>
      </c>
      <c r="O27" s="284">
        <v>2.4285000000000001E-2</v>
      </c>
      <c r="P27" s="285"/>
      <c r="Q27" s="153">
        <v>2533</v>
      </c>
      <c r="R27" s="153">
        <v>1896</v>
      </c>
      <c r="S27" s="153">
        <v>1035</v>
      </c>
      <c r="T27" s="136"/>
      <c r="U27" s="157">
        <v>5464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598000</v>
      </c>
      <c r="L46" s="285"/>
      <c r="M46" s="285"/>
      <c r="N46" s="285"/>
      <c r="O46" s="285"/>
      <c r="P46" s="285"/>
      <c r="Q46" s="292">
        <v>4906</v>
      </c>
      <c r="R46" s="292">
        <v>3672</v>
      </c>
      <c r="S46" s="292">
        <v>2579</v>
      </c>
      <c r="T46" s="136"/>
      <c r="U46" s="292">
        <v>11157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4906</v>
      </c>
      <c r="R18" s="124">
        <v>3672</v>
      </c>
      <c r="S18" s="124">
        <v>2579</v>
      </c>
      <c r="T18" s="136"/>
      <c r="U18" s="242">
        <v>11157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4906</v>
      </c>
      <c r="R36" s="242">
        <v>3672</v>
      </c>
      <c r="S36" s="242">
        <v>2579</v>
      </c>
      <c r="T36" s="136"/>
      <c r="U36" s="242">
        <v>11157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11459710</v>
      </c>
      <c r="O21" s="388"/>
      <c r="P21" s="157">
        <v>174909</v>
      </c>
      <c r="Q21" s="136"/>
      <c r="R21" s="153">
        <v>72895</v>
      </c>
      <c r="S21" s="153">
        <v>54571</v>
      </c>
      <c r="T21" s="153">
        <v>47443</v>
      </c>
      <c r="U21" s="136"/>
      <c r="V21" s="150">
        <v>42793</v>
      </c>
      <c r="W21" s="150">
        <v>0</v>
      </c>
      <c r="X21" s="150">
        <v>4650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105300</v>
      </c>
      <c r="O23" s="388"/>
      <c r="P23" s="157">
        <v>1607</v>
      </c>
      <c r="Q23" s="136"/>
      <c r="R23" s="153">
        <v>670</v>
      </c>
      <c r="S23" s="153">
        <v>501</v>
      </c>
      <c r="T23" s="153">
        <v>436</v>
      </c>
      <c r="U23" s="136"/>
      <c r="V23" s="150">
        <v>436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11565010</v>
      </c>
      <c r="O25" s="388"/>
      <c r="P25" s="157">
        <v>176516</v>
      </c>
      <c r="Q25" s="136"/>
      <c r="R25" s="153">
        <v>73565</v>
      </c>
      <c r="S25" s="153">
        <v>55072</v>
      </c>
      <c r="T25" s="153">
        <v>47879</v>
      </c>
      <c r="U25" s="136"/>
      <c r="V25" s="153">
        <v>43229</v>
      </c>
      <c r="W25" s="153">
        <v>0</v>
      </c>
      <c r="X25" s="153">
        <v>4650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1809114</v>
      </c>
      <c r="O27" s="388"/>
      <c r="P27" s="157">
        <v>52649</v>
      </c>
      <c r="Q27" s="136"/>
      <c r="R27" s="153">
        <v>11508</v>
      </c>
      <c r="S27" s="153">
        <v>8614</v>
      </c>
      <c r="T27" s="153">
        <v>32527</v>
      </c>
      <c r="U27" s="136"/>
      <c r="V27" s="153">
        <v>25557</v>
      </c>
      <c r="W27" s="153">
        <v>153</v>
      </c>
      <c r="X27" s="153">
        <v>6578</v>
      </c>
      <c r="Y27" s="153">
        <v>240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1809114</v>
      </c>
      <c r="O31" s="388"/>
      <c r="P31" s="157">
        <v>52649</v>
      </c>
      <c r="Q31" s="136"/>
      <c r="R31" s="153">
        <v>11508</v>
      </c>
      <c r="S31" s="153">
        <v>8614</v>
      </c>
      <c r="T31" s="153">
        <v>32527</v>
      </c>
      <c r="U31" s="136"/>
      <c r="V31" s="153">
        <v>25557</v>
      </c>
      <c r="W31" s="153">
        <v>153</v>
      </c>
      <c r="X31" s="153">
        <v>6578</v>
      </c>
      <c r="Y31" s="153">
        <v>240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607295</v>
      </c>
      <c r="O33" s="388"/>
      <c r="P33" s="157">
        <v>17743</v>
      </c>
      <c r="Q33" s="136"/>
      <c r="R33" s="153">
        <v>3863</v>
      </c>
      <c r="S33" s="153">
        <v>2892</v>
      </c>
      <c r="T33" s="153">
        <v>10988</v>
      </c>
      <c r="U33" s="136"/>
      <c r="V33" s="153">
        <v>8633</v>
      </c>
      <c r="W33" s="153">
        <v>52</v>
      </c>
      <c r="X33" s="153">
        <v>2222</v>
      </c>
      <c r="Y33" s="153">
        <v>81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607295</v>
      </c>
      <c r="O35" s="388"/>
      <c r="P35" s="157">
        <v>17743</v>
      </c>
      <c r="Q35" s="136"/>
      <c r="R35" s="153">
        <v>3863</v>
      </c>
      <c r="S35" s="153">
        <v>2892</v>
      </c>
      <c r="T35" s="153">
        <v>10988</v>
      </c>
      <c r="U35" s="136"/>
      <c r="V35" s="153">
        <v>8633</v>
      </c>
      <c r="W35" s="153">
        <v>52</v>
      </c>
      <c r="X35" s="153">
        <v>2222</v>
      </c>
      <c r="Y35" s="153">
        <v>81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113994</v>
      </c>
      <c r="O37" s="388"/>
      <c r="P37" s="157">
        <v>3333</v>
      </c>
      <c r="Q37" s="136"/>
      <c r="R37" s="153">
        <v>725</v>
      </c>
      <c r="S37" s="153">
        <v>543</v>
      </c>
      <c r="T37" s="153">
        <v>2065</v>
      </c>
      <c r="U37" s="136"/>
      <c r="V37" s="153">
        <v>1622</v>
      </c>
      <c r="W37" s="153">
        <v>10</v>
      </c>
      <c r="X37" s="153">
        <v>418</v>
      </c>
      <c r="Y37" s="153">
        <v>15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9439</v>
      </c>
      <c r="Q39" s="136"/>
      <c r="R39" s="153">
        <v>3592</v>
      </c>
      <c r="S39" s="153">
        <v>2701</v>
      </c>
      <c r="T39" s="153">
        <v>3146</v>
      </c>
      <c r="U39" s="136"/>
      <c r="V39" s="150">
        <v>2919</v>
      </c>
      <c r="W39" s="150">
        <v>5</v>
      </c>
      <c r="X39" s="150">
        <v>214</v>
      </c>
      <c r="Y39" s="150">
        <v>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259680</v>
      </c>
      <c r="Q41" s="136"/>
      <c r="R41" s="157">
        <v>93253</v>
      </c>
      <c r="S41" s="157">
        <v>69822</v>
      </c>
      <c r="T41" s="157">
        <v>96605</v>
      </c>
      <c r="U41" s="136"/>
      <c r="V41" s="157">
        <v>81960</v>
      </c>
      <c r="W41" s="157">
        <v>220</v>
      </c>
      <c r="X41" s="157">
        <v>14082</v>
      </c>
      <c r="Y41" s="157">
        <v>344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14095413</v>
      </c>
      <c r="O43" s="388"/>
      <c r="P43" s="157">
        <v>259680</v>
      </c>
      <c r="Q43" s="136"/>
      <c r="R43" s="157">
        <v>93253</v>
      </c>
      <c r="S43" s="157">
        <v>69822</v>
      </c>
      <c r="T43" s="157">
        <v>96605</v>
      </c>
      <c r="U43" s="136"/>
      <c r="V43" s="157">
        <v>81960</v>
      </c>
      <c r="W43" s="157">
        <v>220</v>
      </c>
      <c r="X43" s="157">
        <v>14082</v>
      </c>
      <c r="Y43" s="157">
        <v>344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373000</v>
      </c>
      <c r="O53" s="388"/>
      <c r="P53" s="157">
        <v>5693</v>
      </c>
      <c r="Q53" s="136"/>
      <c r="R53" s="153">
        <v>2373</v>
      </c>
      <c r="S53" s="153">
        <v>1776</v>
      </c>
      <c r="T53" s="153">
        <v>1544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398183</v>
      </c>
      <c r="O54" s="388"/>
      <c r="P54" s="157">
        <v>5464</v>
      </c>
      <c r="Q54" s="136"/>
      <c r="R54" s="153">
        <v>2533</v>
      </c>
      <c r="S54" s="153">
        <v>1896</v>
      </c>
      <c r="T54" s="153">
        <v>1035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771183</v>
      </c>
      <c r="O55" s="388"/>
      <c r="P55" s="157">
        <v>11157</v>
      </c>
      <c r="Q55" s="136"/>
      <c r="R55" s="153">
        <v>4906</v>
      </c>
      <c r="S55" s="153">
        <v>3672</v>
      </c>
      <c r="T55" s="153">
        <v>2579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11157</v>
      </c>
      <c r="Q71" s="136"/>
      <c r="R71" s="157">
        <v>4906</v>
      </c>
      <c r="S71" s="157">
        <v>3672</v>
      </c>
      <c r="T71" s="157">
        <v>2579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771183</v>
      </c>
      <c r="O73" s="388"/>
      <c r="P73" s="157">
        <v>11157</v>
      </c>
      <c r="Q73" s="136"/>
      <c r="R73" s="157">
        <v>4906</v>
      </c>
      <c r="S73" s="157">
        <v>3672</v>
      </c>
      <c r="T73" s="157">
        <v>2579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3375</v>
      </c>
      <c r="O25" s="336">
        <v>0</v>
      </c>
      <c r="P25" s="336">
        <v>0</v>
      </c>
      <c r="Q25" s="404"/>
      <c r="R25" s="124">
        <v>3375</v>
      </c>
      <c r="S25" s="336">
        <v>0</v>
      </c>
      <c r="T25" s="242">
        <v>3375</v>
      </c>
      <c r="U25" s="404"/>
      <c r="V25" s="336">
        <v>3375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4906</v>
      </c>
      <c r="O28" s="336">
        <v>3672</v>
      </c>
      <c r="P28" s="336">
        <v>2579</v>
      </c>
      <c r="Q28" s="404"/>
      <c r="R28" s="124">
        <v>11157</v>
      </c>
      <c r="S28" s="336">
        <v>0</v>
      </c>
      <c r="T28" s="242">
        <v>11157</v>
      </c>
      <c r="U28" s="404"/>
      <c r="V28" s="336">
        <v>4906</v>
      </c>
      <c r="W28" s="336">
        <v>3672</v>
      </c>
      <c r="X28" s="336">
        <v>2579</v>
      </c>
      <c r="Y28" s="404"/>
      <c r="Z28" s="336">
        <v>2559</v>
      </c>
      <c r="AA28" s="336">
        <v>0</v>
      </c>
      <c r="AB28" s="336">
        <v>19</v>
      </c>
      <c r="AC28" s="336">
        <v>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8281</v>
      </c>
      <c r="O36" s="242">
        <v>3672</v>
      </c>
      <c r="P36" s="242">
        <v>2579</v>
      </c>
      <c r="Q36" s="404"/>
      <c r="R36" s="242">
        <v>14532</v>
      </c>
      <c r="S36" s="242">
        <v>0</v>
      </c>
      <c r="T36" s="242">
        <v>14532</v>
      </c>
      <c r="U36" s="404"/>
      <c r="V36" s="242">
        <v>8281</v>
      </c>
      <c r="W36" s="242">
        <v>3672</v>
      </c>
      <c r="X36" s="242">
        <v>2579</v>
      </c>
      <c r="Y36" s="404"/>
      <c r="Z36" s="242">
        <v>2559</v>
      </c>
      <c r="AA36" s="242">
        <v>0</v>
      </c>
      <c r="AB36" s="242">
        <v>19</v>
      </c>
      <c r="AC36" s="242">
        <v>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2850</v>
      </c>
      <c r="P15" s="150">
        <v>0</v>
      </c>
      <c r="Q15" s="150">
        <v>509</v>
      </c>
      <c r="R15" s="150">
        <v>0</v>
      </c>
      <c r="S15" s="150">
        <v>0</v>
      </c>
      <c r="T15" s="150">
        <v>0</v>
      </c>
      <c r="U15" s="153">
        <v>3359</v>
      </c>
      <c r="V15" s="136"/>
      <c r="W15" s="150">
        <v>0</v>
      </c>
      <c r="X15" s="150">
        <v>0</v>
      </c>
      <c r="Y15" s="150">
        <v>0</v>
      </c>
      <c r="Z15" s="157">
        <v>3359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41562</v>
      </c>
      <c r="P16" s="150">
        <v>0</v>
      </c>
      <c r="Q16" s="150">
        <v>13307</v>
      </c>
      <c r="R16" s="150">
        <v>1675</v>
      </c>
      <c r="S16" s="150">
        <v>8167</v>
      </c>
      <c r="T16" s="150">
        <v>1406</v>
      </c>
      <c r="U16" s="153">
        <v>66117</v>
      </c>
      <c r="V16" s="136"/>
      <c r="W16" s="150">
        <v>0</v>
      </c>
      <c r="X16" s="150">
        <v>0</v>
      </c>
      <c r="Y16" s="150">
        <v>0</v>
      </c>
      <c r="Z16" s="157">
        <v>66117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44412</v>
      </c>
      <c r="P19" s="153">
        <v>0</v>
      </c>
      <c r="Q19" s="153">
        <v>13816</v>
      </c>
      <c r="R19" s="153">
        <v>1675</v>
      </c>
      <c r="S19" s="153">
        <v>8167</v>
      </c>
      <c r="T19" s="153">
        <v>1406</v>
      </c>
      <c r="U19" s="153">
        <v>69476</v>
      </c>
      <c r="V19" s="136"/>
      <c r="W19" s="153">
        <v>0</v>
      </c>
      <c r="X19" s="153">
        <v>0</v>
      </c>
      <c r="Y19" s="153">
        <v>0</v>
      </c>
      <c r="Z19" s="157">
        <v>69476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3656</v>
      </c>
      <c r="P21" s="150">
        <v>0</v>
      </c>
      <c r="Q21" s="150">
        <v>1857</v>
      </c>
      <c r="R21" s="150">
        <v>0</v>
      </c>
      <c r="S21" s="150">
        <v>2822</v>
      </c>
      <c r="T21" s="150">
        <v>0</v>
      </c>
      <c r="U21" s="153">
        <v>8335</v>
      </c>
      <c r="V21" s="136"/>
      <c r="W21" s="150">
        <v>0</v>
      </c>
      <c r="X21" s="150">
        <v>6655</v>
      </c>
      <c r="Y21" s="150">
        <v>0</v>
      </c>
      <c r="Z21" s="157">
        <v>14990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28756</v>
      </c>
      <c r="S22" s="150">
        <v>0</v>
      </c>
      <c r="T22" s="150">
        <v>0</v>
      </c>
      <c r="U22" s="153">
        <v>28756</v>
      </c>
      <c r="V22" s="136"/>
      <c r="W22" s="150">
        <v>0</v>
      </c>
      <c r="X22" s="150">
        <v>0</v>
      </c>
      <c r="Y22" s="150">
        <v>0</v>
      </c>
      <c r="Z22" s="157">
        <v>28756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509</v>
      </c>
      <c r="U23" s="153">
        <v>509</v>
      </c>
      <c r="V23" s="136"/>
      <c r="W23" s="150">
        <v>0</v>
      </c>
      <c r="X23" s="150">
        <v>0</v>
      </c>
      <c r="Y23" s="150">
        <v>0</v>
      </c>
      <c r="Z23" s="157">
        <v>509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-161</v>
      </c>
      <c r="R24" s="150">
        <v>0</v>
      </c>
      <c r="S24" s="150">
        <v>0</v>
      </c>
      <c r="T24" s="150">
        <v>0</v>
      </c>
      <c r="U24" s="153">
        <v>-161</v>
      </c>
      <c r="V24" s="136"/>
      <c r="W24" s="150">
        <v>0</v>
      </c>
      <c r="X24" s="150">
        <v>0</v>
      </c>
      <c r="Y24" s="150">
        <v>0</v>
      </c>
      <c r="Z24" s="157">
        <v>-161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3656</v>
      </c>
      <c r="P27" s="153">
        <v>0</v>
      </c>
      <c r="Q27" s="153">
        <v>1696</v>
      </c>
      <c r="R27" s="153">
        <v>28756</v>
      </c>
      <c r="S27" s="153">
        <v>2822</v>
      </c>
      <c r="T27" s="153">
        <v>509</v>
      </c>
      <c r="U27" s="153">
        <v>37439</v>
      </c>
      <c r="V27" s="136"/>
      <c r="W27" s="153">
        <v>0</v>
      </c>
      <c r="X27" s="153">
        <v>6655</v>
      </c>
      <c r="Y27" s="153">
        <v>0</v>
      </c>
      <c r="Z27" s="157">
        <v>44094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155</v>
      </c>
      <c r="P29" s="150">
        <v>0</v>
      </c>
      <c r="Q29" s="150">
        <v>659</v>
      </c>
      <c r="R29" s="150">
        <v>0</v>
      </c>
      <c r="S29" s="150">
        <v>0</v>
      </c>
      <c r="T29" s="150">
        <v>0</v>
      </c>
      <c r="U29" s="153">
        <v>814</v>
      </c>
      <c r="V29" s="136"/>
      <c r="W29" s="150">
        <v>0</v>
      </c>
      <c r="X29" s="150">
        <v>0</v>
      </c>
      <c r="Y29" s="150">
        <v>0</v>
      </c>
      <c r="Z29" s="157">
        <v>814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7207</v>
      </c>
      <c r="R30" s="150">
        <v>0</v>
      </c>
      <c r="S30" s="150">
        <v>0</v>
      </c>
      <c r="T30" s="150">
        <v>0</v>
      </c>
      <c r="U30" s="153">
        <v>7207</v>
      </c>
      <c r="V30" s="136"/>
      <c r="W30" s="150">
        <v>0</v>
      </c>
      <c r="X30" s="150">
        <v>0</v>
      </c>
      <c r="Y30" s="150">
        <v>0</v>
      </c>
      <c r="Z30" s="157">
        <v>7207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1025</v>
      </c>
      <c r="R33" s="150">
        <v>0</v>
      </c>
      <c r="S33" s="150">
        <v>0</v>
      </c>
      <c r="T33" s="150">
        <v>0</v>
      </c>
      <c r="U33" s="153">
        <v>1025</v>
      </c>
      <c r="V33" s="136"/>
      <c r="W33" s="150">
        <v>0</v>
      </c>
      <c r="X33" s="150">
        <v>0</v>
      </c>
      <c r="Y33" s="150">
        <v>0</v>
      </c>
      <c r="Z33" s="157">
        <v>1025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155</v>
      </c>
      <c r="P36" s="153">
        <v>0</v>
      </c>
      <c r="Q36" s="153">
        <v>8891</v>
      </c>
      <c r="R36" s="153">
        <v>0</v>
      </c>
      <c r="S36" s="153">
        <v>0</v>
      </c>
      <c r="T36" s="153">
        <v>0</v>
      </c>
      <c r="U36" s="153">
        <v>9046</v>
      </c>
      <c r="V36" s="136"/>
      <c r="W36" s="153">
        <v>0</v>
      </c>
      <c r="X36" s="153">
        <v>0</v>
      </c>
      <c r="Y36" s="153">
        <v>0</v>
      </c>
      <c r="Z36" s="157">
        <v>9046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99543</v>
      </c>
      <c r="Y38" s="150">
        <v>0</v>
      </c>
      <c r="Z38" s="157">
        <v>99543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3258</v>
      </c>
      <c r="Q40" s="150">
        <v>75028</v>
      </c>
      <c r="R40" s="150">
        <v>0</v>
      </c>
      <c r="S40" s="150">
        <v>0</v>
      </c>
      <c r="T40" s="150">
        <v>0</v>
      </c>
      <c r="U40" s="153">
        <v>78286</v>
      </c>
      <c r="V40" s="136"/>
      <c r="W40" s="150">
        <v>9037</v>
      </c>
      <c r="X40" s="150">
        <v>0</v>
      </c>
      <c r="Y40" s="150">
        <v>0</v>
      </c>
      <c r="Z40" s="157">
        <v>87323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11323</v>
      </c>
      <c r="S41" s="150">
        <v>0</v>
      </c>
      <c r="T41" s="150">
        <v>0</v>
      </c>
      <c r="U41" s="153">
        <v>11323</v>
      </c>
      <c r="V41" s="136"/>
      <c r="W41" s="150">
        <v>0</v>
      </c>
      <c r="X41" s="150">
        <v>0</v>
      </c>
      <c r="Y41" s="150">
        <v>0</v>
      </c>
      <c r="Z41" s="157">
        <v>11323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6339</v>
      </c>
      <c r="T42" s="150">
        <v>0</v>
      </c>
      <c r="U42" s="153">
        <v>6339</v>
      </c>
      <c r="V42" s="136"/>
      <c r="W42" s="150">
        <v>0</v>
      </c>
      <c r="X42" s="150">
        <v>0</v>
      </c>
      <c r="Y42" s="150">
        <v>0</v>
      </c>
      <c r="Z42" s="157">
        <v>6339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3258</v>
      </c>
      <c r="Q45" s="153">
        <v>75028</v>
      </c>
      <c r="R45" s="153">
        <v>11323</v>
      </c>
      <c r="S45" s="153">
        <v>6339</v>
      </c>
      <c r="T45" s="153">
        <v>0</v>
      </c>
      <c r="U45" s="153">
        <v>95948</v>
      </c>
      <c r="V45" s="136"/>
      <c r="W45" s="153">
        <v>9037</v>
      </c>
      <c r="X45" s="153">
        <v>99543</v>
      </c>
      <c r="Y45" s="153">
        <v>0</v>
      </c>
      <c r="Z45" s="157">
        <v>204528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130</v>
      </c>
      <c r="P63" s="150">
        <v>0</v>
      </c>
      <c r="Q63" s="150">
        <v>684</v>
      </c>
      <c r="R63" s="150">
        <v>3336</v>
      </c>
      <c r="S63" s="150">
        <v>329</v>
      </c>
      <c r="T63" s="150">
        <v>0</v>
      </c>
      <c r="U63" s="153">
        <v>4479</v>
      </c>
      <c r="V63" s="136"/>
      <c r="W63" s="150">
        <v>0</v>
      </c>
      <c r="X63" s="150">
        <v>3132</v>
      </c>
      <c r="Y63" s="150">
        <v>0</v>
      </c>
      <c r="Z63" s="157">
        <v>7611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1500</v>
      </c>
      <c r="U65" s="153">
        <v>1500</v>
      </c>
      <c r="V65" s="136"/>
      <c r="W65" s="150">
        <v>0</v>
      </c>
      <c r="X65" s="150">
        <v>0</v>
      </c>
      <c r="Y65" s="150">
        <v>0</v>
      </c>
      <c r="Z65" s="157">
        <v>1500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793</v>
      </c>
      <c r="R66" s="150">
        <v>1217</v>
      </c>
      <c r="S66" s="150">
        <v>286</v>
      </c>
      <c r="T66" s="150">
        <v>0</v>
      </c>
      <c r="U66" s="153">
        <v>2296</v>
      </c>
      <c r="V66" s="136"/>
      <c r="W66" s="150">
        <v>0</v>
      </c>
      <c r="X66" s="150">
        <v>0</v>
      </c>
      <c r="Y66" s="150">
        <v>0</v>
      </c>
      <c r="Z66" s="157">
        <v>2296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17000</v>
      </c>
      <c r="P68" s="150">
        <v>0</v>
      </c>
      <c r="Q68" s="150">
        <v>34245</v>
      </c>
      <c r="R68" s="150">
        <v>0</v>
      </c>
      <c r="S68" s="150">
        <v>0</v>
      </c>
      <c r="T68" s="150">
        <v>0</v>
      </c>
      <c r="U68" s="153">
        <v>51245</v>
      </c>
      <c r="V68" s="136"/>
      <c r="W68" s="150">
        <v>0</v>
      </c>
      <c r="X68" s="150">
        <v>0</v>
      </c>
      <c r="Y68" s="150">
        <v>0</v>
      </c>
      <c r="Z68" s="157">
        <v>51245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17130</v>
      </c>
      <c r="P69" s="153">
        <v>0</v>
      </c>
      <c r="Q69" s="153">
        <v>35722</v>
      </c>
      <c r="R69" s="153">
        <v>4553</v>
      </c>
      <c r="S69" s="153">
        <v>615</v>
      </c>
      <c r="T69" s="153">
        <v>1500</v>
      </c>
      <c r="U69" s="153">
        <v>59520</v>
      </c>
      <c r="V69" s="136"/>
      <c r="W69" s="153">
        <v>0</v>
      </c>
      <c r="X69" s="153">
        <v>3132</v>
      </c>
      <c r="Y69" s="153">
        <v>0</v>
      </c>
      <c r="Z69" s="157">
        <v>62652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1439</v>
      </c>
      <c r="S71" s="150">
        <v>0</v>
      </c>
      <c r="T71" s="150">
        <v>0</v>
      </c>
      <c r="U71" s="153">
        <v>1439</v>
      </c>
      <c r="V71" s="136"/>
      <c r="W71" s="150">
        <v>0</v>
      </c>
      <c r="X71" s="150">
        <v>826</v>
      </c>
      <c r="Y71" s="150">
        <v>0</v>
      </c>
      <c r="Z71" s="157">
        <v>2265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1439</v>
      </c>
      <c r="S77" s="153">
        <v>0</v>
      </c>
      <c r="T77" s="153">
        <v>0</v>
      </c>
      <c r="U77" s="153">
        <v>1439</v>
      </c>
      <c r="V77" s="136"/>
      <c r="W77" s="153">
        <v>0</v>
      </c>
      <c r="X77" s="153">
        <v>826</v>
      </c>
      <c r="Y77" s="153">
        <v>0</v>
      </c>
      <c r="Z77" s="157">
        <v>2265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65353</v>
      </c>
      <c r="P83" s="157">
        <v>3258</v>
      </c>
      <c r="Q83" s="157">
        <v>135153</v>
      </c>
      <c r="R83" s="157">
        <v>47746</v>
      </c>
      <c r="S83" s="157">
        <v>17943</v>
      </c>
      <c r="T83" s="157">
        <v>3415</v>
      </c>
      <c r="U83" s="157">
        <v>272868</v>
      </c>
      <c r="V83" s="136"/>
      <c r="W83" s="157">
        <v>9037</v>
      </c>
      <c r="X83" s="157">
        <v>110156</v>
      </c>
      <c r="Y83" s="157">
        <v>0</v>
      </c>
      <c r="Z83" s="157">
        <v>392061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60383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4970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65353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1406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87323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87323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3318418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3318418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265616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20000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285616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3604034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25973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25973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3630007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2221218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285616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285616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2506834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-383904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3630007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2506834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739269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-739269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-739269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739269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6655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6654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6654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15360</v>
      </c>
      <c r="P39" s="150">
        <v>0</v>
      </c>
      <c r="Q39" s="150">
        <v>3318418</v>
      </c>
      <c r="R39" s="150">
        <v>0</v>
      </c>
      <c r="S39" s="150">
        <v>0</v>
      </c>
      <c r="T39" s="150">
        <v>285616</v>
      </c>
      <c r="U39" s="136"/>
      <c r="V39" s="150">
        <v>2210606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15360</v>
      </c>
      <c r="P46" s="153">
        <v>0</v>
      </c>
      <c r="Q46" s="153">
        <v>3318418</v>
      </c>
      <c r="R46" s="153">
        <v>0</v>
      </c>
      <c r="S46" s="153">
        <v>0</v>
      </c>
      <c r="T46" s="153">
        <v>285616</v>
      </c>
      <c r="U46" s="136"/>
      <c r="V46" s="153">
        <v>2210606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3132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3132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3132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3132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826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826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826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826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25973</v>
      </c>
      <c r="P84" s="157">
        <v>0</v>
      </c>
      <c r="Q84" s="157">
        <v>3318418</v>
      </c>
      <c r="R84" s="157">
        <v>0</v>
      </c>
      <c r="S84" s="157">
        <v>0</v>
      </c>
      <c r="T84" s="157">
        <v>285616</v>
      </c>
      <c r="U84" s="136"/>
      <c r="V84" s="157">
        <v>2221218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85881</v>
      </c>
      <c r="V15" s="150">
        <v>73600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84183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20000</v>
      </c>
      <c r="V19" s="150">
        <v>265616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3170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107353</v>
      </c>
      <c r="V34" s="153">
        <v>265616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193234</v>
      </c>
      <c r="V45" s="157">
        <v>339216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339216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49044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117804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5103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21283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193234</v>
      </c>
      <c r="V117" s="157">
        <v>339216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1363067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80965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3828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715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14265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99773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22232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9211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4000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4169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39612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161679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261679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1764131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1764131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2256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8655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6433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52327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65434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135105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375035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375035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31685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31685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541825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-13781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-3947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-17728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739269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532450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1253991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31685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31685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1222306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1764131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161679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29306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259680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248119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1255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39612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231482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13175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248119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1255</v>
      </c>
      <c r="Z52" s="578"/>
      <c r="AA52" s="587">
        <v>1255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1255</v>
      </c>
      <c r="Z54" s="578"/>
      <c r="AA54" s="587">
        <v>1255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84519</v>
      </c>
      <c r="R61" s="586">
        <v>220</v>
      </c>
      <c r="S61" s="586">
        <v>14101</v>
      </c>
      <c r="T61" s="586">
        <v>345</v>
      </c>
      <c r="U61" s="586">
        <v>0</v>
      </c>
      <c r="V61" s="578"/>
      <c r="W61" s="579">
        <v>99185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31685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31685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31685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31685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31685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31685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31685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9037</v>
      </c>
      <c r="T38" s="150">
        <v>3258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9037</v>
      </c>
      <c r="T46" s="153">
        <v>3258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9760</v>
      </c>
      <c r="O21" s="621">
        <v>2535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10541</v>
      </c>
      <c r="O22" s="621">
        <v>1754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11384</v>
      </c>
      <c r="O23" s="621">
        <v>911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31685</v>
      </c>
      <c r="O30" s="622">
        <v>5200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2092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1</v>
      </c>
      <c r="T20" s="634">
        <v>0</v>
      </c>
      <c r="U20" s="563">
        <v>122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1436</v>
      </c>
      <c r="U35" s="638" t="s">
        <v>1437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1438</v>
      </c>
      <c r="U36" s="638" t="s">
        <v>1439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4537277</v>
      </c>
      <c r="O15" s="410"/>
      <c r="P15" s="87"/>
      <c r="Q15" s="409"/>
      <c r="R15" s="336">
        <v>2</v>
      </c>
      <c r="S15" s="336">
        <v>4537277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4537277</v>
      </c>
      <c r="O16" s="410"/>
      <c r="P16" s="87"/>
      <c r="Q16" s="409"/>
      <c r="R16" s="336">
        <v>2</v>
      </c>
      <c r="S16" s="336">
        <v>4537277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</v>
      </c>
      <c r="N22" s="645">
        <v>130000</v>
      </c>
      <c r="O22" s="87"/>
      <c r="P22" s="87"/>
      <c r="Q22" s="409"/>
      <c r="R22" s="336">
        <v>1</v>
      </c>
      <c r="S22" s="336">
        <v>130000</v>
      </c>
      <c r="T22" s="563">
        <v>258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2577982</v>
      </c>
      <c r="O24" s="87"/>
      <c r="P24" s="87"/>
      <c r="Q24" s="409"/>
      <c r="R24" s="336">
        <v>2</v>
      </c>
      <c r="S24" s="336">
        <v>2577982</v>
      </c>
      <c r="T24" s="336">
        <v>1710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</v>
      </c>
      <c r="N25" s="649">
        <v>2707982</v>
      </c>
      <c r="O25" s="101"/>
      <c r="P25" s="101"/>
      <c r="Q25" s="409"/>
      <c r="R25" s="124">
        <v>3</v>
      </c>
      <c r="S25" s="124">
        <v>2707982</v>
      </c>
      <c r="T25" s="124">
        <v>1968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1440</v>
      </c>
      <c r="L32" s="87" t="s">
        <v>127</v>
      </c>
      <c r="M32" s="645">
        <v>2951000</v>
      </c>
      <c r="N32" s="87"/>
      <c r="O32" s="87"/>
      <c r="P32" s="87"/>
      <c r="Q32" s="409"/>
      <c r="R32" s="563">
        <v>2951000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2951000</v>
      </c>
      <c r="N33" s="87"/>
      <c r="O33" s="101"/>
      <c r="P33" s="101"/>
      <c r="Q33" s="409"/>
      <c r="R33" s="564">
        <v>2951000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1441</v>
      </c>
      <c r="L19" s="100" t="s">
        <v>1442</v>
      </c>
      <c r="M19" s="654">
        <v>401</v>
      </c>
      <c r="N19" s="635">
        <v>0.5</v>
      </c>
      <c r="O19" s="150">
        <v>14990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1443</v>
      </c>
      <c r="L76" s="100" t="s">
        <v>125</v>
      </c>
      <c r="M76" s="654">
        <v>9001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2335</v>
      </c>
      <c r="T18" s="124">
        <v>9507</v>
      </c>
      <c r="U18" s="664">
        <v>3.0714999999999999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597</v>
      </c>
      <c r="T38" s="124">
        <v>69289</v>
      </c>
      <c r="U38" s="664">
        <v>115.06200000000001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9440</v>
      </c>
      <c r="T39" s="124">
        <v>9160</v>
      </c>
      <c r="U39" s="664">
        <v>-2.9700000000000001E-2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50399</v>
      </c>
      <c r="U63" s="664">
        <v>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2017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14389</v>
      </c>
      <c r="T76" s="242">
        <v>138355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138355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138355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2019-09-28T07:29:21Z</dcterms:created>
  <dcterms:modified xsi:type="dcterms:W3CDTF">2019-09-28T07:30:09Z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